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<sst xmlns="http://schemas.openxmlformats.org/spreadsheetml/2006/main" count="25" uniqueCount="17">
  <si>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ΗΜΕΡΟΜΗΝΙΑ</t>
  </si>
  <si>
    <t>ΑΜΟΛΥΒΔΗ</t>
  </si>
  <si>
    <t>ΑΜΟΛΥΒΔΗ 100</t>
  </si>
  <si>
    <t>ΠΕΤΡΕΛΑΙΟ ΚΙΝΗΣΗΣ</t>
  </si>
  <si>
    <t>ΥΓΡΑΕΡΙΟ ΚΙΝΗΣΗΣ</t>
  </si>
  <si>
    <t>ΜΕ ΦΠΑ</t>
  </si>
  <si>
    <t>ΧΩΡΙΣ ΦΠΑ</t>
  </si>
  <si>
    <t>ΤΜΗΜΑ ΕΜΠΟΡΙΟΥ ΚΑΙ ΑΝΩΝΥΜΩΝ ΕΤΑΙΡΕΙΩΝ</t>
  </si>
  <si>
    <t>ΠΕΤΡΕΛΑΙΟ ΘΕΡΜΑΝΣΗΣ</t>
  </si>
  <si>
    <t>ΜΕΣΕΣ ΤΙΜΕΣ ΥΓΡΩΝ ΚΑΥΣΙΜΩΝ ΓΙΑ ΤΟ ΔΙΑΣΤΗΜΑ ΑΠO 22/01/2024 ΕΩΣ 28/01/2024</t>
  </si>
  <si>
    <t>22.01.2024</t>
  </si>
  <si>
    <t>23.01.2024</t>
  </si>
  <si>
    <t>24.01.2024</t>
  </si>
  <si>
    <t>25.01.2024</t>
  </si>
  <si>
    <t>26.01.2024</t>
  </si>
  <si>
    <t>27.01.2024</t>
  </si>
  <si>
    <t>28.01.2024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</si>
</sst>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12.8515625" style="0" customWidth="1"/>
    <col min="2" max="2" width="11.421875" style="0" customWidth="1"/>
    <col min="3" max="3" width="11.8515625" style="0" customWidth="1"/>
    <col min="4" max="4" width="12.28125" style="0" customWidth="1"/>
    <col min="5" max="5" width="11.421875" style="0" customWidth="1"/>
    <col min="6" max="6" width="11.28125" style="0" customWidth="1"/>
    <col min="7" max="7" width="10.57421875" style="0" customWidth="1"/>
    <col min="8" max="8" width="10.28125" style="0" customWidth="1"/>
    <col min="9" max="9" width="11.421875" style="0" customWidth="1"/>
    <col min="10" max="16384" width="11.57421875" style="0" customWidth="1"/>
  </cols>
  <sheetData>
    <row r="1" spans="1:8" ht="21.75" customHeight="1" thickBot="1">
      <c r="A1" s="12" t="s">
        <v>7</v>
      </c>
      <c r="B1" s="11"/>
      <c r="C1" s="11"/>
      <c r="D1" s="13"/>
      <c r="E1" s="8"/>
      <c r="F1" s="8"/>
      <c r="G1" s="8"/>
      <c r="H1" s="7"/>
    </row>
    <row r="2" spans="1:8" ht="21.75" customHeight="1" thickBot="1">
      <c r="A2" s="9"/>
      <c r="B2" s="10" t="s">
        <v>9</v>
      </c>
      <c r="C2" s="11"/>
      <c r="D2" s="11"/>
      <c r="E2" s="11"/>
      <c r="F2" s="10"/>
      <c r="G2" s="9"/>
      <c r="H2" s="9"/>
    </row>
    <row r="3" ht="21.75" customHeight="1"/>
    <row r="4" spans="1:11" ht="21.75" customHeight="1">
      <c r="A4" s="16" t="s">
        <v>0</v>
      </c>
      <c r="B4" s="18" t="s">
        <v>1</v>
      </c>
      <c r="C4" s="19"/>
      <c r="D4" s="18" t="s">
        <v>2</v>
      </c>
      <c r="E4" s="19"/>
      <c r="F4" s="18" t="s">
        <v>3</v>
      </c>
      <c r="G4" s="19"/>
      <c r="H4" s="1" t="s">
        <v>4</v>
      </c>
      <c r="I4" s="2"/>
      <c r="J4" s="1" t="s">
        <v>8</v>
      </c>
      <c r="K4" s="2"/>
    </row>
    <row r="5" spans="1:11" ht="21.75" customHeight="1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  <c r="J5" s="3" t="s">
        <v>5</v>
      </c>
      <c r="K5" s="3" t="s">
        <v>6</v>
      </c>
    </row>
    <row r="6" spans="1:11" ht="21.75" customHeight="1">
      <c r="A6" s="4" t="s">
        <v>10</v>
      </c>
      <c r="B6" s="5">
        <v>1.797</v>
      </c>
      <c r="C6" s="14">
        <f aca="true" t="shared" si="0" ref="C6:C12">B6/1.24</f>
        <v>1.4491935483870968</v>
      </c>
      <c r="D6" s="5">
        <v>2.02</v>
      </c>
      <c r="E6" s="14">
        <f aca="true" t="shared" si="1" ref="E6:E12">D6/1.24</f>
        <v>1.6290322580645162</v>
      </c>
      <c r="F6" s="5">
        <v>1.616</v>
      </c>
      <c r="G6" s="14">
        <f aca="true" t="shared" si="2" ref="G6:G12">F6/1.24</f>
        <v>1.303225806451613</v>
      </c>
      <c r="H6" s="6">
        <v>0.905</v>
      </c>
      <c r="I6" s="15">
        <f aca="true" t="shared" si="3" ref="I6:I12">H6/1.24</f>
        <v>0.7298387096774194</v>
      </c>
      <c r="J6" s="6">
        <v>1.261</v>
      </c>
      <c r="K6" s="15">
        <f aca="true" t="shared" si="4" ref="K6:K12">J6/1.24</f>
        <v>1.0169354838709677</v>
      </c>
    </row>
    <row r="7" spans="1:11" ht="22.5" customHeight="1">
      <c r="A7" s="4" t="s">
        <v>11</v>
      </c>
      <c r="B7" s="5">
        <v>1.799</v>
      </c>
      <c r="C7" s="14">
        <f t="shared" si="0"/>
        <v>1.4508064516129031</v>
      </c>
      <c r="D7" s="5">
        <v>2.016</v>
      </c>
      <c r="E7" s="14">
        <f t="shared" si="1"/>
        <v>1.6258064516129032</v>
      </c>
      <c r="F7" s="5">
        <v>1.619</v>
      </c>
      <c r="G7" s="14">
        <f t="shared" si="2"/>
        <v>1.3056451612903226</v>
      </c>
      <c r="H7" s="6">
        <v>0.903</v>
      </c>
      <c r="I7" s="15">
        <f t="shared" si="3"/>
        <v>0.728225806451613</v>
      </c>
      <c r="J7" s="6">
        <v>1.265</v>
      </c>
      <c r="K7" s="15">
        <f t="shared" si="4"/>
        <v>1.0201612903225805</v>
      </c>
    </row>
    <row r="8" spans="1:11" ht="21.75" customHeight="1">
      <c r="A8" s="4" t="s">
        <v>12</v>
      </c>
      <c r="B8" s="5">
        <v>1.803</v>
      </c>
      <c r="C8" s="14">
        <f t="shared" si="0"/>
        <v>1.4540322580645162</v>
      </c>
      <c r="D8" s="5">
        <v>2.029</v>
      </c>
      <c r="E8" s="14">
        <f t="shared" si="1"/>
        <v>1.636290322580645</v>
      </c>
      <c r="F8" s="5">
        <v>1.624</v>
      </c>
      <c r="G8" s="14">
        <f t="shared" si="2"/>
        <v>1.3096774193548388</v>
      </c>
      <c r="H8" s="6">
        <v>0.905</v>
      </c>
      <c r="I8" s="15">
        <f t="shared" si="3"/>
        <v>0.7298387096774194</v>
      </c>
      <c r="J8" s="6">
        <v>1.269</v>
      </c>
      <c r="K8" s="15">
        <f t="shared" si="4"/>
        <v>1.0233870967741934</v>
      </c>
    </row>
    <row r="9" spans="1:11" ht="21.75" customHeight="1">
      <c r="A9" s="4" t="s">
        <v>13</v>
      </c>
      <c r="B9" s="5">
        <v>1.805</v>
      </c>
      <c r="C9" s="14">
        <f t="shared" si="0"/>
        <v>1.4556451612903225</v>
      </c>
      <c r="D9" s="5">
        <v>2.029</v>
      </c>
      <c r="E9" s="14">
        <f t="shared" si="1"/>
        <v>1.636290322580645</v>
      </c>
      <c r="F9" s="5">
        <v>1.627</v>
      </c>
      <c r="G9" s="14">
        <f t="shared" si="2"/>
        <v>1.3120967741935483</v>
      </c>
      <c r="H9" s="6">
        <v>0.907</v>
      </c>
      <c r="I9" s="15">
        <f t="shared" si="3"/>
        <v>0.7314516129032258</v>
      </c>
      <c r="J9" s="6">
        <v>1.27</v>
      </c>
      <c r="K9" s="15">
        <f t="shared" si="4"/>
        <v>1.0241935483870968</v>
      </c>
    </row>
    <row r="10" spans="1:11" ht="21.75" customHeight="1">
      <c r="A10" s="4" t="s">
        <v>14</v>
      </c>
      <c r="B10" s="5">
        <v>1.809</v>
      </c>
      <c r="C10" s="14">
        <f t="shared" si="0"/>
        <v>1.4588709677419354</v>
      </c>
      <c r="D10" s="5">
        <v>2.028</v>
      </c>
      <c r="E10" s="14">
        <f t="shared" si="1"/>
        <v>1.635483870967742</v>
      </c>
      <c r="F10" s="5">
        <v>1.63</v>
      </c>
      <c r="G10" s="14">
        <f t="shared" si="2"/>
        <v>1.314516129032258</v>
      </c>
      <c r="H10" s="6">
        <v>0.908</v>
      </c>
      <c r="I10" s="15">
        <f t="shared" si="3"/>
        <v>0.7322580645161291</v>
      </c>
      <c r="J10" s="6">
        <v>1.276</v>
      </c>
      <c r="K10" s="15">
        <f t="shared" si="4"/>
        <v>1.0290322580645161</v>
      </c>
    </row>
    <row r="11" spans="1:11" ht="21.75" customHeight="1">
      <c r="A11" s="4" t="s">
        <v>15</v>
      </c>
      <c r="B11" s="5">
        <v>1.813</v>
      </c>
      <c r="C11" s="14">
        <f t="shared" si="0"/>
        <v>1.4620967741935484</v>
      </c>
      <c r="D11" s="5">
        <v>2.027</v>
      </c>
      <c r="E11" s="14">
        <f t="shared" si="1"/>
        <v>1.6346774193548388</v>
      </c>
      <c r="F11" s="5">
        <v>1.633</v>
      </c>
      <c r="G11" s="14">
        <f t="shared" si="2"/>
        <v>1.3169354838709677</v>
      </c>
      <c r="H11" s="6">
        <v>0.909</v>
      </c>
      <c r="I11" s="15">
        <f t="shared" si="3"/>
        <v>0.7330645161290323</v>
      </c>
      <c r="J11" s="6">
        <v>1.282</v>
      </c>
      <c r="K11" s="15">
        <f t="shared" si="4"/>
        <v>1.0338709677419355</v>
      </c>
    </row>
    <row r="12" spans="1:11" ht="21.75" customHeight="1">
      <c r="A12" s="4" t="s">
        <v>16</v>
      </c>
      <c r="B12" s="5">
        <v>1.817</v>
      </c>
      <c r="C12" s="14">
        <f t="shared" si="0"/>
        <v>1.4653225806451613</v>
      </c>
      <c r="D12" s="5">
        <v>2.026</v>
      </c>
      <c r="E12" s="14">
        <f t="shared" si="1"/>
        <v>1.6338709677419354</v>
      </c>
      <c r="F12" s="5">
        <v>1.636</v>
      </c>
      <c r="G12" s="14">
        <f t="shared" si="2"/>
        <v>1.3193548387096774</v>
      </c>
      <c r="H12" s="6">
        <v>0.91</v>
      </c>
      <c r="I12" s="15">
        <f t="shared" si="3"/>
        <v>0.7338709677419355</v>
      </c>
      <c r="J12" s="6">
        <v>1.288</v>
      </c>
      <c r="K12" s="15">
        <f t="shared" si="4"/>
        <v>1.038709677419355</v>
      </c>
    </row>
  </sheetData>
  <sheetProtection selectLockedCells="1" selectUnlockedCells="1"/>
  <mergeCells count="4">
    <mergeCell ref="A4:A5"/>
    <mergeCell ref="B4:C4"/>
    <mergeCell ref="D4:E4"/>
    <mergeCell ref="F4:G4"/>
  </mergeCells>
  <printOptions/>
  <pageMargins left="0.984251968503937" right="0.984251968503937" top="1.0236220472440944" bottom="1.0236220472440944" header="0.7874015748031497" footer="0.7874015748031497"/>
  <pageSetup firstPageNumber="1" useFirstPageNumber="1" horizontalDpi="300" verticalDpi="300" orientation="landscape" paperSize="9" r:id="rId1"/>
  <headerFooter alignWithMargins="0">
    <oddHeader>&amp;L&amp;"Arial,Έντονα"&amp;11ΔΙΕΥΘΥΝΣΗ ΑΝΑΠΤΥΞΗΣ &amp; ΠΕΡΙΒΑΛΛΟΝΤΟΣ Π.Ε. ΠΙΕΡΙΑΣ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m.oustampasidis</cp:lastModifiedBy>
  <cp:lastPrinted>2024-01-31T06:26:57Z</cp:lastPrinted>
  <dcterms:created xsi:type="dcterms:W3CDTF">2018-05-29T07:45:00Z</dcterms:created>
  <dcterms:modified xsi:type="dcterms:W3CDTF">2024-01-31T06:52:19Z</dcterms:modified>
  <cp:category/>
  <cp:version/>
  <cp:contentType/>
  <cp:contentStatus/>
</cp:coreProperties>
</file>